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E:\Школа\питание\май 2026\"/>
    </mc:Choice>
  </mc:AlternateContent>
  <xr:revisionPtr revIDLastSave="0" documentId="13_ncr:1_{C051CD19-E669-4648-94A6-A479A09EF0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 l="1"/>
  <c r="E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<sst xmlns="http://schemas.openxmlformats.org/spreadsheetml/2006/main" count="36" uniqueCount="35">
  <si>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</si>
  <si>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</si>
  <si>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</si>
  <si>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</si>
  <si>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</si>
  <si>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</si>
  <si>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</si>
  <si>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</si>
  <si>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</si>
  <si>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</si>
  <si>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</si>
  <si>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</si>
  <si>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</si>
  <si>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</si>
  <si>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</si>
  <si>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</si>
  <si>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</si>
  <si>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</si>
  <si>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</si>
  <si>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</si>
  <si>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</si>
  <si>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</si>
  <si>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</si>
  <si>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</si>
  <si>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</si>
  <si>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напиток</t>
  </si>
  <si>
    <t>1-4 кл</t>
  </si>
  <si>
    <t>Суп картофельный с макаронными изделиями</t>
  </si>
  <si>
    <t>Пельмени мясные отварные</t>
  </si>
  <si>
    <t>Компот из сухофруктов с витамином С</t>
  </si>
  <si>
    <t>Бутерброд с повидлом</t>
  </si>
  <si>
    <t>Хлеб пшеничный</t>
  </si>
  <si>
    <t>МБОУ Ловчиковская основная общеобразовательная школа</t>
  </si>
  <si>
    <t>хлеб бел.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</si>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</sst>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0" borderId="0" xfId="0" applyNumberFormat="1"/>
    <xf numFmtId="0" fontId="2" fillId="4" borderId="1" xfId="0" applyFont="1" applyFill="1" applyBorder="1" applyAlignment="1" applyProtection="1">
      <alignment vertical="top" wrapText="1"/>
      <protection locked="0"/>
    </xf>
    <xf numFmtId="2" fontId="1" fillId="2" borderId="9" xfId="1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2" fontId="3" fillId="5" borderId="1" xfId="0" applyNumberFormat="1" applyFont="1" applyFill="1" applyBorder="1" applyProtection="1">
      <protection locked="0"/>
    </xf>
    <xf numFmtId="2" fontId="1" fillId="5" borderId="1" xfId="1" applyNumberFormat="1" applyFill="1" applyBorder="1" applyProtection="1">
      <protection locked="0"/>
    </xf>
    <xf numFmtId="2" fontId="1" fillId="5" borderId="9" xfId="1" applyNumberFormat="1" applyFill="1" applyBorder="1" applyProtection="1">
      <protection locked="0"/>
    </xf>
    <xf numFmtId="2" fontId="3" fillId="5" borderId="18" xfId="0" applyNumberFormat="1" applyFont="1" applyFill="1" applyBorder="1" applyProtection="1">
      <protection locked="0"/>
    </xf>
    <xf numFmtId="2" fontId="3" fillId="5" borderId="19" xfId="0" applyNumberFormat="1" applyFont="1" applyFill="1" applyBorder="1" applyProtection="1">
      <protection locked="0"/>
    </xf>
    <xf numFmtId="2" fontId="3" fillId="5" borderId="9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32</v>
      </c>
      <c r="C1" s="48"/>
      <c r="D1" s="49"/>
      <c r="E1" t="s">
        <v>21</v>
      </c>
      <c r="F1" s="19" t="s">
        <v>26</v>
      </c>
      <c r="I1" t="s">
        <v>1</v>
      </c>
      <c r="J1" s="18">
        <v>46146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25"/>
      <c r="E4" s="6"/>
      <c r="F4" s="6"/>
      <c r="G4" s="15"/>
      <c r="H4" s="20"/>
      <c r="I4" s="20"/>
      <c r="J4" s="29"/>
    </row>
    <row r="5" spans="1:10" x14ac:dyDescent="0.3">
      <c r="A5" s="7"/>
      <c r="B5" s="1" t="s">
        <v>12</v>
      </c>
      <c r="C5" s="2"/>
      <c r="D5" s="26"/>
      <c r="E5" s="2"/>
      <c r="F5" s="2"/>
      <c r="G5" s="16"/>
      <c r="H5" s="21"/>
      <c r="I5" s="21"/>
      <c r="J5" s="30"/>
    </row>
    <row r="6" spans="1:10" x14ac:dyDescent="0.3">
      <c r="A6" s="7"/>
      <c r="B6" s="1" t="s">
        <v>22</v>
      </c>
      <c r="C6" s="2"/>
      <c r="D6" s="26"/>
      <c r="E6" s="2"/>
      <c r="F6" s="2"/>
      <c r="H6" s="21"/>
      <c r="I6" s="21"/>
      <c r="J6" s="30"/>
    </row>
    <row r="7" spans="1:10" x14ac:dyDescent="0.3">
      <c r="A7" s="7"/>
      <c r="B7" s="2"/>
      <c r="C7" s="2"/>
      <c r="D7" s="26"/>
      <c r="E7" s="2"/>
      <c r="F7" s="2"/>
      <c r="G7" s="16"/>
      <c r="H7" s="21"/>
      <c r="I7" s="21"/>
      <c r="J7" s="30"/>
    </row>
    <row r="8" spans="1:10" ht="15" thickBot="1" x14ac:dyDescent="0.35">
      <c r="A8" s="8"/>
      <c r="B8" s="9"/>
      <c r="C8" s="9"/>
      <c r="D8" s="27"/>
      <c r="E8" s="9"/>
      <c r="F8" s="9"/>
      <c r="G8" s="17"/>
      <c r="H8" s="22"/>
      <c r="I8" s="22"/>
      <c r="J8" s="31"/>
    </row>
    <row r="9" spans="1:10" ht="15" thickBot="1" x14ac:dyDescent="0.35">
      <c r="A9" s="4" t="s">
        <v>13</v>
      </c>
      <c r="B9" s="11" t="s">
        <v>19</v>
      </c>
      <c r="C9" s="6"/>
      <c r="D9" s="25"/>
      <c r="E9" s="6"/>
      <c r="F9" s="6"/>
      <c r="G9" s="35"/>
      <c r="H9" s="20"/>
      <c r="I9" s="20"/>
      <c r="J9" s="29"/>
    </row>
    <row r="10" spans="1:10" x14ac:dyDescent="0.3">
      <c r="A10" s="7"/>
      <c r="B10" s="2"/>
      <c r="C10" s="2"/>
      <c r="D10" s="26"/>
      <c r="E10" s="2"/>
      <c r="F10" s="2"/>
      <c r="G10" s="15"/>
      <c r="H10" s="21"/>
      <c r="I10" s="21"/>
      <c r="J10" s="30"/>
    </row>
    <row r="11" spans="1:10" ht="15" thickBot="1" x14ac:dyDescent="0.35">
      <c r="A11" s="8"/>
      <c r="B11" s="9"/>
      <c r="C11" s="9"/>
      <c r="D11" s="27"/>
      <c r="E11" s="9"/>
      <c r="F11" s="9"/>
      <c r="G11" s="16"/>
      <c r="H11" s="22"/>
      <c r="I11" s="22"/>
      <c r="J11" s="31"/>
    </row>
    <row r="12" spans="1:10" x14ac:dyDescent="0.3">
      <c r="A12" s="7" t="s">
        <v>14</v>
      </c>
      <c r="B12" s="10" t="s">
        <v>15</v>
      </c>
      <c r="C12" s="3"/>
      <c r="D12" s="28"/>
      <c r="E12" s="3"/>
      <c r="F12" s="3"/>
      <c r="G12" s="23"/>
      <c r="H12" s="23"/>
      <c r="I12" s="23"/>
      <c r="J12" s="32"/>
    </row>
    <row r="13" spans="1:10" ht="28.8" x14ac:dyDescent="0.3">
      <c r="A13" s="7"/>
      <c r="B13" s="1" t="s">
        <v>16</v>
      </c>
      <c r="C13" s="40">
        <v>208</v>
      </c>
      <c r="D13" s="26" t="s">
        <v>27</v>
      </c>
      <c r="E13" s="2">
        <v>200</v>
      </c>
      <c r="F13" s="21">
        <v>5.43</v>
      </c>
      <c r="G13" s="30">
        <v>83.8</v>
      </c>
      <c r="H13" s="41">
        <v>2.15</v>
      </c>
      <c r="I13" s="41">
        <v>2.27</v>
      </c>
      <c r="J13" s="41">
        <v>13.4</v>
      </c>
    </row>
    <row r="14" spans="1:10" x14ac:dyDescent="0.3">
      <c r="A14" s="7"/>
      <c r="B14" s="1" t="s">
        <v>17</v>
      </c>
      <c r="C14" s="40">
        <v>439</v>
      </c>
      <c r="D14" s="36" t="s">
        <v>28</v>
      </c>
      <c r="E14" s="2">
        <v>240</v>
      </c>
      <c r="F14" s="21">
        <v>34.42</v>
      </c>
      <c r="G14" s="37">
        <v>399.2</v>
      </c>
      <c r="H14" s="42">
        <v>8.8000000000000007</v>
      </c>
      <c r="I14" s="43">
        <v>10.23</v>
      </c>
      <c r="J14" s="43">
        <v>10</v>
      </c>
    </row>
    <row r="15" spans="1:10" x14ac:dyDescent="0.3">
      <c r="A15" s="7"/>
      <c r="B15" s="1" t="s">
        <v>18</v>
      </c>
      <c r="C15" s="40"/>
      <c r="D15" s="26"/>
      <c r="E15" s="2"/>
      <c r="F15" s="21"/>
      <c r="G15" s="21"/>
      <c r="H15" s="42"/>
      <c r="I15" s="42"/>
      <c r="J15" s="43"/>
    </row>
    <row r="16" spans="1:10" x14ac:dyDescent="0.3">
      <c r="A16" s="7"/>
      <c r="B16" s="1" t="s">
        <v>25</v>
      </c>
      <c r="C16" s="40">
        <v>349</v>
      </c>
      <c r="D16" s="36" t="s">
        <v>29</v>
      </c>
      <c r="E16" s="2">
        <v>200</v>
      </c>
      <c r="F16" s="21">
        <v>8.91</v>
      </c>
      <c r="G16" s="38">
        <v>94.2</v>
      </c>
      <c r="H16" s="44">
        <v>0.04</v>
      </c>
      <c r="I16" s="44">
        <v>0</v>
      </c>
      <c r="J16" s="45">
        <v>19.5</v>
      </c>
    </row>
    <row r="17" spans="1:10" x14ac:dyDescent="0.3">
      <c r="A17" s="7"/>
      <c r="B17" s="1" t="s">
        <v>33</v>
      </c>
      <c r="C17" s="40">
        <v>2</v>
      </c>
      <c r="D17" s="26" t="s">
        <v>30</v>
      </c>
      <c r="E17" s="2">
        <v>50</v>
      </c>
      <c r="F17" s="21">
        <v>6.72</v>
      </c>
      <c r="G17" s="30">
        <v>394.35</v>
      </c>
      <c r="H17" s="41">
        <v>7.61</v>
      </c>
      <c r="I17" s="41">
        <v>7.64</v>
      </c>
      <c r="J17" s="46">
        <v>37.11</v>
      </c>
    </row>
    <row r="18" spans="1:10" x14ac:dyDescent="0.3">
      <c r="A18" s="7"/>
      <c r="B18" s="1" t="s">
        <v>20</v>
      </c>
      <c r="C18" s="40"/>
      <c r="D18" s="26" t="s">
        <v>31</v>
      </c>
      <c r="E18" s="2">
        <v>30</v>
      </c>
      <c r="F18" s="21">
        <v>4.47</v>
      </c>
      <c r="G18" s="30">
        <v>102.6</v>
      </c>
      <c r="H18" s="41">
        <v>2.4</v>
      </c>
      <c r="I18" s="41">
        <v>0.9</v>
      </c>
      <c r="J18" s="46">
        <v>10.8</v>
      </c>
    </row>
    <row r="19" spans="1:10" ht="15" thickBot="1" x14ac:dyDescent="0.35">
      <c r="A19" s="7"/>
      <c r="B19" s="24" t="s">
        <v>19</v>
      </c>
      <c r="C19" s="40">
        <v>338</v>
      </c>
      <c r="D19" s="24" t="s">
        <v>34</v>
      </c>
      <c r="E19" s="24">
        <v>100</v>
      </c>
      <c r="F19" s="22">
        <v>16.309999999999999</v>
      </c>
      <c r="G19" s="39">
        <v>67</v>
      </c>
      <c r="H19" s="41">
        <v>0.4</v>
      </c>
      <c r="I19" s="41">
        <v>0</v>
      </c>
      <c r="J19" s="46">
        <v>12.6</v>
      </c>
    </row>
    <row r="20" spans="1:10" ht="15" thickBot="1" x14ac:dyDescent="0.35">
      <c r="A20" s="8"/>
      <c r="B20" s="9"/>
      <c r="C20" s="9"/>
      <c r="D20" s="27"/>
      <c r="E20" s="9">
        <f>SUM(E9:E19)</f>
        <v>820</v>
      </c>
      <c r="F20" s="9"/>
      <c r="G20" s="33">
        <f>SUM(G8:G19)</f>
        <v>1141.1500000000001</v>
      </c>
      <c r="H20" s="33">
        <f>SUM(H12:H19)</f>
        <v>21.4</v>
      </c>
      <c r="I20" s="33">
        <f>SUM(I12:I19)</f>
        <v>21.04</v>
      </c>
      <c r="J20" s="34">
        <f>SUM(J10:J19)</f>
        <v>103.40999999999998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2022-12-07T10:16:07Z</cp:lastPrinted>
  <dcterms:created xsi:type="dcterms:W3CDTF">2015-06-05T18:19:34Z</dcterms:created>
  <dcterms:modified xsi:type="dcterms:W3CDTF">2026-05-03T18:15:27Z</dcterms:modified>
</cp:coreProperties>
</file>